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<sst xmlns="http://schemas.openxmlformats.org/spreadsheetml/2006/main" count="17" uniqueCount="13">
  <si>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汕尾市市级2024年部门预算单位“三公经费”预算汇总表</t>
  </si>
  <si>
    <t xml:space="preserve">                                                                                                                 单位：万元</t>
  </si>
  <si>
    <t>单位名称</t>
  </si>
  <si>
    <t>2024年“三公经费”预算数</t>
  </si>
  <si>
    <t>2023年“三公经费”预算数</t>
  </si>
  <si>
    <t>2024年合计</t>
  </si>
  <si>
    <t>1.因公出国（境）费用预算数</t>
  </si>
  <si>
    <t>2.公务用车购置预算数</t>
  </si>
  <si>
    <t>3.公务用车运行维护费预算数</t>
  </si>
  <si>
    <t>4.公务接待费预算数</t>
  </si>
  <si>
    <t>2023年合计</t>
  </si>
  <si>
    <t>合  计</t>
  </si>
  <si>
    <t>说明：2024年市级“三公经费”预算数2624万元，比上年2674万元减少50万元，下降1.87%。其中：因公出国（境）费用预算数28万元，比上年23万元增加5万元，增长21.7%；公务用车运行维护费预算数1674万元，比上年1697万元减少23万元，下降1.36%；公务接待费预算数806万元，比上年904万元减少98万元，下降10.84%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</si>
</sst>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30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C12" sqref="C12"/>
    </sheetView>
  </sheetViews>
  <sheetFormatPr defaultColWidth="9" defaultRowHeight="24.95" customHeight="1" outlineLevelRow="6"/>
  <cols>
    <col min="1" max="1" width="18.8166666666667" style="1" customWidth="1"/>
    <col min="2" max="2" width="12.7916666666667" style="1" customWidth="1"/>
    <col min="3" max="3" width="16.175" style="1" customWidth="1"/>
    <col min="4" max="4" width="13.525" style="1" customWidth="1"/>
    <col min="5" max="5" width="14.2666666666667" style="1" customWidth="1"/>
    <col min="6" max="6" width="13.525" style="1" customWidth="1"/>
    <col min="7" max="7" width="12.7916666666667" style="1" customWidth="1"/>
    <col min="8" max="8" width="16.175" style="1" customWidth="1"/>
    <col min="9" max="9" width="13.525" style="1" customWidth="1"/>
    <col min="10" max="10" width="14.4083333333333" style="1" customWidth="1"/>
    <col min="11" max="11" width="13.525" style="1" customWidth="1"/>
    <col min="12" max="16384" width="9" style="1"/>
  </cols>
  <sheetData>
    <row r="1" customHeight="1" spans="1:9">
      <c r="A1" s="2"/>
      <c r="B1" s="3"/>
      <c r="C1" s="3"/>
      <c r="D1" s="3"/>
      <c r="E1" s="3"/>
      <c r="F1" s="3"/>
      <c r="G1" s="3"/>
      <c r="H1" s="3"/>
      <c r="I1" s="3"/>
    </row>
    <row r="2" ht="38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2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5" customHeight="1" spans="1:11">
      <c r="A4" s="6" t="s">
        <v>2</v>
      </c>
      <c r="B4" s="7" t="s">
        <v>3</v>
      </c>
      <c r="C4" s="8"/>
      <c r="D4" s="8"/>
      <c r="E4" s="8"/>
      <c r="F4" s="9"/>
      <c r="G4" s="7" t="s">
        <v>4</v>
      </c>
      <c r="H4" s="8"/>
      <c r="I4" s="8"/>
      <c r="J4" s="8"/>
      <c r="K4" s="9"/>
    </row>
    <row r="5" ht="52" customHeight="1" spans="1:11">
      <c r="A5" s="10"/>
      <c r="B5" s="11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1" t="s">
        <v>10</v>
      </c>
      <c r="H5" s="12" t="s">
        <v>6</v>
      </c>
      <c r="I5" s="12" t="s">
        <v>7</v>
      </c>
      <c r="J5" s="12" t="s">
        <v>8</v>
      </c>
      <c r="K5" s="12" t="s">
        <v>9</v>
      </c>
    </row>
    <row r="6" ht="50" customHeight="1" spans="1:11">
      <c r="A6" s="13" t="s">
        <v>11</v>
      </c>
      <c r="B6" s="14">
        <f>SUM(C6:F6)</f>
        <v>2624</v>
      </c>
      <c r="C6" s="15">
        <v>28</v>
      </c>
      <c r="D6" s="15">
        <v>116</v>
      </c>
      <c r="E6" s="15">
        <v>1674</v>
      </c>
      <c r="F6" s="15">
        <v>806</v>
      </c>
      <c r="G6" s="16">
        <f>SUM(H6:K6)</f>
        <v>2673.68</v>
      </c>
      <c r="H6" s="17">
        <v>23</v>
      </c>
      <c r="I6" s="17">
        <v>50</v>
      </c>
      <c r="J6" s="17">
        <v>1697.14</v>
      </c>
      <c r="K6" s="17">
        <v>903.54</v>
      </c>
    </row>
    <row r="7" ht="48" customHeight="1" spans="1:11">
      <c r="A7" s="18" t="s">
        <v>12</v>
      </c>
      <c r="B7" s="19"/>
      <c r="C7" s="19"/>
      <c r="D7" s="19"/>
      <c r="E7" s="19"/>
      <c r="F7" s="19"/>
      <c r="G7" s="19"/>
      <c r="H7" s="19"/>
      <c r="I7" s="19"/>
      <c r="J7" s="19"/>
      <c r="K7" s="19"/>
    </row>
  </sheetData>
  <mergeCells count="6">
    <mergeCell ref="A2:K2"/>
    <mergeCell ref="A3:K3"/>
    <mergeCell ref="B4:F4"/>
    <mergeCell ref="G4:K4"/>
    <mergeCell ref="A7:K7"/>
    <mergeCell ref="A4:A5"/>
  </mergeCells>
  <printOptions horizontalCentered="1"/>
  <pageMargins left="0.590277777777778" right="0.590277777777778" top="0.590277777777778" bottom="0.590277777777778" header="0.5" footer="0.196527777777778"/>
  <pageSetup paperSize="8" fitToHeight="0" orientation="landscape" horizontalDpi="600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鲠喜樂児</cp:lastModifiedBy>
  <dcterms:created xsi:type="dcterms:W3CDTF">1996-12-17T09:32:00Z</dcterms:created>
  <cp:lastPrinted>2015-05-04T09:10:00Z</cp:lastPrinted>
  <dcterms:modified xsi:type="dcterms:W3CDTF">2025-06-05T02:23:00Z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2052-12.1.0.21171</vt:lpwstr>
  </property>
  <property fmtid="{D5CDD505-2E9C-101B-9397-08002B2CF9AE}" pid="4" name="ICV">
    <vt:lpwstr>7FED829E5DC747B1929C73E1B6EBAA3F</vt:lpwstr>
  </property>
</Properties>
</file>