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<sst xmlns="http://schemas.openxmlformats.org/spreadsheetml/2006/main" count="26" uniqueCount="25">
  <si>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附件：</t>
  </si>
  <si>
    <t>2023年扶持发展新型农村集体经济中央补助资金分配表</t>
  </si>
  <si>
    <t>县（市、区）</t>
  </si>
  <si>
    <t>扶持村数</t>
  </si>
  <si>
    <t>扶持村名</t>
  </si>
  <si>
    <t>中央补助资金（万元）</t>
  </si>
  <si>
    <t>绩效目标</t>
  </si>
  <si>
    <t>市城区</t>
  </si>
  <si>
    <t>新港街道立新社区，红草镇三和村、青山村、亚洲村，东涌镇龙溪村、民群村</t>
  </si>
  <si>
    <t>1.扶持村级集体经济发展村数≥6个；
2.项目村集体经济收入明显增加；
3.项目村基层党组织凝聚力有所增强；
4.项目区农民满意度≥90%；
5.项目区基层干部满意度≥90%。</t>
  </si>
  <si>
    <t>陆丰市</t>
  </si>
  <si>
    <t>甲西镇双塘村，西南镇屯埔村，大安镇大安社区，甲东镇东林村，博美镇花城村，上英镇半埔村、草洋村，八万镇石溪村，河东镇竹坑村，城东街道淡水村，金厢镇蕉园村，潭西镇铁炉村，碣石镇更新村、后城社区，河西镇湖畔村，湖东镇宁海社区，南塘镇东桥村，内湖镇龙湖村</t>
  </si>
  <si>
    <t>1.扶持村级集体经济发展村数≥18个；
2.项目村集体经济收入明显增加；
3.项目村基层党组织凝聚力有所增强；
4.项目区农民满意度≥90%；
5.项目区基层干部满意度≥90%。</t>
  </si>
  <si>
    <t>海丰县</t>
  </si>
  <si>
    <t>赤坑镇社美村，陶河镇陶塘社区、陶联村，附城镇荣山村，梅陇镇东风村</t>
  </si>
  <si>
    <t>1.扶持村级集体经济发展村数≥5个；
2.项目村集体经济收入明显增加；
3.项目村基层党组织凝聚力有所增强；
4.项目区农民满意度≥90%；
5.项目区基层干部满意度≥90%。</t>
  </si>
  <si>
    <t>陆河县</t>
  </si>
  <si>
    <t>河田镇四中村，水唇镇水唇社区，螺溪镇螺溪社区，新田镇新田社区、北山村</t>
  </si>
  <si>
    <t>红海湾开发区</t>
  </si>
  <si>
    <t>田墘街道一村社区、北山村</t>
  </si>
  <si>
    <t>1.扶持村级集体经济发展村数≥2个；
2.项目村集体经济收入明显增加；
3.项目村基层党组织凝聚力有所增强；
4.项目区农民满意度≥90%；
5.项目区基层干部满意度≥90%。</t>
  </si>
  <si>
    <t>华侨管理区</t>
  </si>
  <si>
    <t>侨兴街道第九社区</t>
  </si>
  <si>
    <t>1.扶持村级集体经济发展村数≥1个；
2.项目村集体经济收入明显增加；
3.项目村基层党组织凝聚力有所增强；
4.项目区农民满意度≥90%；
5.项目区基层干部满意度≥90%。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</si>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</sst>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workbookViewId="0">
      <selection activeCell="I5" sqref="I5"/>
    </sheetView>
  </sheetViews>
  <sheetFormatPr defaultColWidth="9" defaultRowHeight="13.5" outlineLevelCol="4"/>
  <cols>
    <col min="1" max="2" width="15.625" customWidth="1"/>
    <col min="3" max="3" width="62.125" customWidth="1"/>
    <col min="4" max="4" width="18.875" customWidth="1"/>
    <col min="5" max="5" width="43.875" customWidth="1"/>
  </cols>
  <sheetData>
    <row r="1" ht="32" customHeight="1" spans="1:1">
      <c r="A1" s="1" t="s">
        <v>0</v>
      </c>
    </row>
    <row r="2" ht="44" customHeight="1" spans="1:5">
      <c r="A2" s="2" t="s">
        <v>1</v>
      </c>
      <c r="B2" s="2"/>
      <c r="C2" s="2"/>
      <c r="D2" s="2"/>
      <c r="E2" s="2"/>
    </row>
    <row r="3" ht="69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99" customHeight="1" spans="1:5">
      <c r="A4" s="4" t="s">
        <v>7</v>
      </c>
      <c r="B4" s="5">
        <v>6</v>
      </c>
      <c r="C4" s="6" t="s">
        <v>8</v>
      </c>
      <c r="D4" s="7">
        <v>180</v>
      </c>
      <c r="E4" s="8" t="s">
        <v>9</v>
      </c>
    </row>
    <row r="5" ht="100" customHeight="1" spans="1:5">
      <c r="A5" s="4" t="s">
        <v>10</v>
      </c>
      <c r="B5" s="5">
        <v>18</v>
      </c>
      <c r="C5" s="6" t="s">
        <v>11</v>
      </c>
      <c r="D5" s="7">
        <v>540</v>
      </c>
      <c r="E5" s="8" t="s">
        <v>12</v>
      </c>
    </row>
    <row r="6" ht="87" customHeight="1" spans="1:5">
      <c r="A6" s="4" t="s">
        <v>13</v>
      </c>
      <c r="B6" s="5">
        <v>5</v>
      </c>
      <c r="C6" s="6" t="s">
        <v>14</v>
      </c>
      <c r="D6" s="7">
        <v>150</v>
      </c>
      <c r="E6" s="8" t="s">
        <v>15</v>
      </c>
    </row>
    <row r="7" ht="92" customHeight="1" spans="1:5">
      <c r="A7" s="4" t="s">
        <v>16</v>
      </c>
      <c r="B7" s="5">
        <v>5</v>
      </c>
      <c r="C7" s="6" t="s">
        <v>17</v>
      </c>
      <c r="D7" s="7">
        <v>150</v>
      </c>
      <c r="E7" s="8" t="s">
        <v>15</v>
      </c>
    </row>
    <row r="8" ht="108" customHeight="1" spans="1:5">
      <c r="A8" s="4" t="s">
        <v>18</v>
      </c>
      <c r="B8" s="5">
        <v>2</v>
      </c>
      <c r="C8" s="6" t="s">
        <v>19</v>
      </c>
      <c r="D8" s="7">
        <v>60</v>
      </c>
      <c r="E8" s="8" t="s">
        <v>20</v>
      </c>
    </row>
    <row r="9" ht="97" customHeight="1" spans="1:5">
      <c r="A9" s="4" t="s">
        <v>21</v>
      </c>
      <c r="B9" s="5">
        <v>1</v>
      </c>
      <c r="C9" s="6" t="s">
        <v>22</v>
      </c>
      <c r="D9" s="7">
        <v>30</v>
      </c>
      <c r="E9" s="8" t="s">
        <v>23</v>
      </c>
    </row>
    <row r="10" ht="44" customHeight="1" spans="1:5">
      <c r="A10" s="9" t="s">
        <v>24</v>
      </c>
      <c r="B10" s="10">
        <f>SUM(B4:B9)</f>
        <v>37</v>
      </c>
      <c r="C10" s="11"/>
      <c r="D10" s="11">
        <v>1110</v>
      </c>
      <c r="E10" s="7"/>
    </row>
  </sheetData>
  <mergeCells count="1">
    <mergeCell ref="A2:E2"/>
  </mergeCells>
  <printOptions horizontalCentered="1"/>
  <pageMargins left="0.700694444444445" right="0.700694444444445" top="0.751388888888889" bottom="0.751388888888889" header="0.298611111111111" footer="0.298611111111111"/>
  <pageSetup paperSize="9" scale="6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2023-08-29T09:21:00Z</dcterms:created>
  <dcterms:modified xsi:type="dcterms:W3CDTF">2023-12-20T04:11:11Z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3FA207BE29DB49EBAEED322FDC96CAD1_12</vt:lpwstr>
  </property>
  <property fmtid="{D5CDD505-2E9C-101B-9397-08002B2CF9AE}" pid="3" name="KSOProductBuildVer">
    <vt:lpwstr>2052-12.1.0.15990</vt:lpwstr>
  </property>
</Properties>
</file>