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非税收入收缴相关要素目录" sheetId="2" r:id="rId1"/>
  </sheets>
  <definedNames>
    <definedName name="_xlnm.Print_Titles" localSheetId="0">非税收入收缴相关要素目录!$4:$5</definedName>
  </definedNames>
  <calcPr calcId="144525"/>
</workbook>
</file>

<file path=xl/sharedStrings.xml><?xml version="1.0" encoding="utf-8"?>
<sst xmlns="http://schemas.openxmlformats.org/spreadsheetml/2006/main" count="213" uniqueCount="192">
  <si>
    <t>附件3：</t>
  </si>
  <si>
    <t>预算管理一体化要素目录（政府非税收入管理要素）</t>
  </si>
  <si>
    <t>序号</t>
  </si>
  <si>
    <t>管理要素</t>
  </si>
  <si>
    <t>说明</t>
  </si>
  <si>
    <t>修订情况</t>
  </si>
  <si>
    <t>名称</t>
  </si>
  <si>
    <t>代码</t>
  </si>
  <si>
    <t>明细选项</t>
  </si>
  <si>
    <t>政府非税收入执收项目名称</t>
  </si>
  <si>
    <t>按规定程序由财政部门设置的，用于非税执收单位执收的项目的名称。</t>
  </si>
  <si>
    <t>政府非税收入执收项目代码</t>
  </si>
  <si>
    <t>按规定程序由财政部门设置的，用于非税执收单位执收的项目的代码。</t>
  </si>
  <si>
    <t>政府非税收入执收项目识别码</t>
  </si>
  <si>
    <t>各级财政部门向财政部申请获取的政府非税收入执收项目的全国唯一标识。识别码长度为12位，由行政区划码、顺序码两部分组成。</t>
  </si>
  <si>
    <t>政府非税收入执收项目生效日期</t>
  </si>
  <si>
    <t>按照有关法律法规要求设定的生效时间点，可用于自动控制项目执行时间。</t>
  </si>
  <si>
    <t>政府非税收入执收项目失效日期</t>
  </si>
  <si>
    <t>按照有关法律法规要求设定的失效时间点，可用于自动控制项目执行时间。</t>
  </si>
  <si>
    <t>征收对象</t>
  </si>
  <si>
    <t>按照有关法律法规设定的，征收对象是个人、企业或单位，用于对项目的统计分析。</t>
  </si>
  <si>
    <t>征收部门</t>
  </si>
  <si>
    <t>按照有关法律法规设定的征收部门类别，用于对项目的统计分析。</t>
  </si>
  <si>
    <t>收缴标准名称</t>
  </si>
  <si>
    <t>政府非税收入标准的规范名称。</t>
  </si>
  <si>
    <t>收缴标准计量单位</t>
  </si>
  <si>
    <t>收缴标准的计量单位。</t>
  </si>
  <si>
    <t>收缴标准上限</t>
  </si>
  <si>
    <t>财政、价格部门按照有关法律法规，核定执收单位征收政府非税收入时每一计量单位允许征收的最大值。</t>
  </si>
  <si>
    <t>收缴标准下限</t>
  </si>
  <si>
    <t>财政、价格部门按照有关法律法规，核定执收单位征收政府非税收入时每一计量单位允许征收的最小值。</t>
  </si>
  <si>
    <t>分成方式</t>
  </si>
  <si>
    <t>分成项目分成标准的计算方式。</t>
  </si>
  <si>
    <t>比例</t>
  </si>
  <si>
    <t>分成项目按比例进行分成。</t>
  </si>
  <si>
    <t>定额</t>
  </si>
  <si>
    <t>分成项目按固定金额进行分成。</t>
  </si>
  <si>
    <t>分成标准</t>
  </si>
  <si>
    <t>对分成项目确定各级财政获得的分成比例（或分成金额）的确定值。</t>
  </si>
  <si>
    <t>政府非税收入批准文号</t>
  </si>
  <si>
    <t>按照国家法律法规有关规定，批准征收政府非税收入的相关文件的文号。</t>
  </si>
  <si>
    <t>政府非税收入缴款识别码</t>
  </si>
  <si>
    <t>各级财政部门在征收非税收入时按照财政部《政府非税收入缴款识别码规范》通过系统自动生成，用于控制与追踪每笔政府非税收入执收业务的全国统一标识。</t>
  </si>
  <si>
    <t>电子非税收入一般缴款书票号</t>
  </si>
  <si>
    <t>采用顺序号，用于反映电子《非税收入一般缴款书》赋码顺序，使用数字表示，共10位。如“0000000001”表示第一份电子缴款书。</t>
  </si>
  <si>
    <t>修改名称与说明</t>
  </si>
  <si>
    <t>开票日期</t>
  </si>
  <si>
    <t>执收单位开具《非税收入一般缴款书》的日期。格式为：YYYYMMDD,“YYYY”表示年，“MM”表示月，“DD”表示日,如:20190909。</t>
  </si>
  <si>
    <t>缴款人全称</t>
  </si>
  <si>
    <t>法定缴款义务人的规范名称。</t>
  </si>
  <si>
    <t>实际缴款人全称</t>
  </si>
  <si>
    <t>实际缴纳政府非税收入的缴款人或缴款单位的规范名称。</t>
  </si>
  <si>
    <t>实际缴款人账号</t>
  </si>
  <si>
    <t>实际缴纳政府非税收入的缴款人或缴款单位的账号。</t>
  </si>
  <si>
    <t>实际缴款人开户银行</t>
  </si>
  <si>
    <t>实际缴纳政府非税收入的缴款人或缴款单位的开户银行。</t>
  </si>
  <si>
    <t>缴款渠道</t>
  </si>
  <si>
    <t>各商业银行基于统一的接口报文规范、信息交换控制机制建立的全国统一的政府非税收入电子化缴费通道。</t>
  </si>
  <si>
    <t>01</t>
  </si>
  <si>
    <t>柜台缴款</t>
  </si>
  <si>
    <t>通过银行柜台缴纳政府非税收入的缴款方式。</t>
  </si>
  <si>
    <t>02</t>
  </si>
  <si>
    <t>自助终端</t>
  </si>
  <si>
    <t>通过银行自助终端缴纳政府非税收入的缴款方式。</t>
  </si>
  <si>
    <t>03</t>
  </si>
  <si>
    <t>企业网银</t>
  </si>
  <si>
    <t>通过登录企业网银缴纳政府非税收入的缴款方式。</t>
  </si>
  <si>
    <t>04</t>
  </si>
  <si>
    <t>个人网银</t>
  </si>
  <si>
    <t>通过登录个人网银缴纳政府非税收入的缴款方式。</t>
  </si>
  <si>
    <t>05</t>
  </si>
  <si>
    <t>手机银行</t>
  </si>
  <si>
    <t>通过登录手机银行缴纳政府非税收入的缴款方式。</t>
  </si>
  <si>
    <t>06</t>
  </si>
  <si>
    <t>网上支付</t>
  </si>
  <si>
    <t>根据执收单位、政务服务等业务网站提供的非税应缴信息通过银行网关、第三方支付等方式在线完成缴款的缴款方式。</t>
  </si>
  <si>
    <t>07</t>
  </si>
  <si>
    <t>POS机查缴</t>
  </si>
  <si>
    <t>通过POS机查询缴款缴纳政府非税收入的缴款方式。</t>
  </si>
  <si>
    <t>08</t>
  </si>
  <si>
    <t>POS机刷卡</t>
  </si>
  <si>
    <t>根据非税系统推送到POS机具的应缴信息完成刷卡缴款的缴款方式。</t>
  </si>
  <si>
    <t>11</t>
  </si>
  <si>
    <t>银行划缴</t>
  </si>
  <si>
    <t>对于经常性的、固定缴款人的缴款业务，由代理银行按照与执收单位、缴款人签订的委托划缴协议根据执收单位的划缴指令逐笔或批量从签约账户将应缴款项划缴至财政收款账户的缴款方式。</t>
  </si>
  <si>
    <t>12</t>
  </si>
  <si>
    <t>虚拟账号缴款</t>
  </si>
  <si>
    <t>对于通过非代理银行大额缴款的业务,按照指定的收款人虚拟账号跨行转账缴纳政府非税收入的缴款方式。</t>
  </si>
  <si>
    <t>19</t>
  </si>
  <si>
    <t>其他</t>
  </si>
  <si>
    <t>以上渠道之外的缴款渠道。</t>
  </si>
  <si>
    <t>应缴金额</t>
  </si>
  <si>
    <t>按照有关法律法规规定应缴纳的政府非税收入的金额。</t>
  </si>
  <si>
    <t>缴款金额</t>
  </si>
  <si>
    <t>缴款单位或缴款人通过银行实际缴纳非税收入的金额。</t>
  </si>
  <si>
    <t>缴款日期</t>
  </si>
  <si>
    <t>缴款单位或缴款人实际缴纳非税收入资金的日期。格式为：YYYYMMDD,“YYYY”表示年，“MM”表示月，“DD”表示日,如:20190909。</t>
  </si>
  <si>
    <t>入账日期</t>
  </si>
  <si>
    <t>非税收入资金实际进入财政收款账户的日期。除需要收单机构日终清算业务外，入账日期应与缴款日期相同。</t>
  </si>
  <si>
    <t>收缴方式</t>
  </si>
  <si>
    <t>政府非税收入征收上缴财政收款账户（国库单一账户、财政汇缴专户、财政专户）的管理方式。</t>
  </si>
  <si>
    <t>直接缴库</t>
  </si>
  <si>
    <t>由缴款单位或缴款人按有关法律法规规定，通过财政部门建立的缴款渠道，直接将应缴非税收入缴入财政收款账户的收缴方式。</t>
  </si>
  <si>
    <t>集中汇缴</t>
  </si>
  <si>
    <t>由征收单位按照有关法律法规规定，将所收的应缴非税收入汇总缴入财政收款账户的收缴方式。</t>
  </si>
  <si>
    <t>就地缴库</t>
  </si>
  <si>
    <t>由缴款单位或缴款人按有关法律法规规定，直接向人行国库或国库经收处缴纳非税收入的收缴方式。</t>
  </si>
  <si>
    <t>4</t>
  </si>
  <si>
    <t>集中缴库</t>
  </si>
  <si>
    <t>基层缴款单位将应缴非税收入通过银行汇解到上级主管部门，由主管部门汇总缴入人行国库或国库经收处的收缴方式。</t>
  </si>
  <si>
    <t>5</t>
  </si>
  <si>
    <t>税务部门征收入库</t>
  </si>
  <si>
    <t>按照非税收入征管职责划转方案等文件要求，由税务部门征收、代征入库的收缴方式。</t>
  </si>
  <si>
    <t>新增</t>
  </si>
  <si>
    <t>缴库金额</t>
  </si>
  <si>
    <t>政府非税收入缴入国库单一账户的金额。</t>
  </si>
  <si>
    <t>缴库时限</t>
  </si>
  <si>
    <t>财政部门规定的代理银行将代收的非税收入资金缴入国库单一账户的时限要求。</t>
  </si>
  <si>
    <t>缴库账户全称</t>
  </si>
  <si>
    <t>财政部门在各代理银行开设的用于非税收入收缴的财政专户的规范名称，作为资金缴库的付款账户。</t>
  </si>
  <si>
    <t>缴库账户账号</t>
  </si>
  <si>
    <t>财政部门在各代理银行开设的用于非税收入收缴的财政专户的账号。</t>
  </si>
  <si>
    <t>缴库账户开户银行</t>
  </si>
  <si>
    <t>财政部门在各代理银行开设的用于非税收入收缴的财政专户的开户银行。</t>
  </si>
  <si>
    <t>退付类型</t>
  </si>
  <si>
    <t>根据政府非税收入退付产生原因所做的类型划分，包括政策性退付和差错性退付。</t>
  </si>
  <si>
    <t>政策性退付</t>
  </si>
  <si>
    <t>因政府非税收入政策调整变动或有关制度规定等需要办理的退付。</t>
  </si>
  <si>
    <t>差错性退付</t>
  </si>
  <si>
    <t>因技术性差错、多缴、重复缴款等原因发生的退付。</t>
  </si>
  <si>
    <t>退付日期</t>
  </si>
  <si>
    <t>政府非税收入实际退还给缴款人或执收单位的日期。</t>
  </si>
  <si>
    <t>退付原因</t>
  </si>
  <si>
    <t>政府非税收入退付产生的具体原因。</t>
  </si>
  <si>
    <t>原电子非税收入一般缴款书票号</t>
  </si>
  <si>
    <t>政府非税收入退付对应的原缴款电子《非税收入一般缴款书》票号。</t>
  </si>
  <si>
    <t>原电子非税收入一般缴款书缴款识别码</t>
  </si>
  <si>
    <t>政府非税收入退付对应的原缴款电子《非税收入一般缴款书》缴款识别码。</t>
  </si>
  <si>
    <t>退付金额</t>
  </si>
  <si>
    <t>需要退还给缴款人或缴款单位的政府非税收入金额。</t>
  </si>
  <si>
    <t>退付收款人全称</t>
  </si>
  <si>
    <t>接收政府非税收入退付资金的收款人的规范名称。</t>
  </si>
  <si>
    <t>退付收款人账号</t>
  </si>
  <si>
    <t>接收政府非税收入退付资金的收款人的账号。</t>
  </si>
  <si>
    <t>退付收款人开户银行</t>
  </si>
  <si>
    <t>接收政府非税收入退付资金的收款人的开户银行。</t>
  </si>
  <si>
    <t>退付账户全称</t>
  </si>
  <si>
    <t>退付政府非税收入资金的账户的规范名称。</t>
  </si>
  <si>
    <t>退付账户账号</t>
  </si>
  <si>
    <t>退付政府非税收入资金的账户的账号。</t>
  </si>
  <si>
    <t>退付账户开户银行</t>
  </si>
  <si>
    <t>退付政府非税收入资金的账户的开户银行。</t>
  </si>
  <si>
    <t>电子非税收入一般缴款书代码</t>
  </si>
  <si>
    <t>电子《非税收入一般缴款书》代码设计为8位，分为4部分。第一部分是财政电子票据监管机构行政区划编码（2位），中央用“00”。第二部分是财政电子票据分类编码（2位），固定值03。第三部分是财政电子票据种类编码（2位），固定值01。第四部分是财政电子票据年度编码（2位），用于区分财政电子票据赋码年度，使用数字表示。如“21”表示2021年度。</t>
  </si>
  <si>
    <t>校验码</t>
  </si>
  <si>
    <t>电子《非税收入一般缴款书》校验码，查验时使用。</t>
  </si>
  <si>
    <t>缴款人类型代码</t>
  </si>
  <si>
    <t>法定缴款义务人的类型，分为个人和单位。</t>
  </si>
  <si>
    <t>个人</t>
  </si>
  <si>
    <t>单位</t>
  </si>
  <si>
    <t>缴款人代码</t>
  </si>
  <si>
    <t>法定缴款义务人的代码，单位一般为统一社会信用代码，个人一般为身份证号。</t>
  </si>
  <si>
    <t>收缴项目金额</t>
  </si>
  <si>
    <t>电子《非税收入一般缴款书》中各具体收入项目的缴款金额。</t>
  </si>
  <si>
    <t>开票时间</t>
  </si>
  <si>
    <t>开具电子《非税收入一般缴款书》的具体时间，格式为 HHMMSS（时分秒）。</t>
  </si>
  <si>
    <t>电子非税收入一般缴款书监管机构代码</t>
  </si>
  <si>
    <t>电子《非税收入一般缴款书》监管机构（财政部或省级财政部门）的代码，取财政区划代码前6位。</t>
  </si>
  <si>
    <t>电子非税收入一般缴款书模板代码</t>
  </si>
  <si>
    <t>电子《非税收入一般缴款书》模板模版唯一标识（10位），由电子非税收入一般缴款书代码（8位）和顺序码（2位）组成。</t>
  </si>
  <si>
    <t>收款账户类型</t>
  </si>
  <si>
    <t>非税收入的收款账户类型，根据《政府非税收入收缴电子化管理接口报文规范（2017）》设置。</t>
  </si>
  <si>
    <t>缴款人账号</t>
  </si>
  <si>
    <t>缴纳政府非税收入的缴款人或缴款单位的账号。</t>
  </si>
  <si>
    <t>缴款人开户银行</t>
  </si>
  <si>
    <t>缴纳政府非税收入的缴款人或缴款单位的开户银行的名称。</t>
  </si>
  <si>
    <t>业务流水号</t>
  </si>
  <si>
    <t>电子《非税收入一般缴款书》的业务流水号。</t>
  </si>
  <si>
    <t>执收数量</t>
  </si>
  <si>
    <t>电子《非税收入一般缴款书》中各具体收入项目的执收数量。</t>
  </si>
  <si>
    <t>收缴标准</t>
  </si>
  <si>
    <t>电子《非税收入一般缴款书》中各具体收入项目的收缴标准。</t>
  </si>
  <si>
    <t>关联票据代码</t>
  </si>
  <si>
    <t>关联的原电子《非税收入一般缴款书》代码，开具红票时填写。</t>
  </si>
  <si>
    <t>关联票据号码</t>
  </si>
  <si>
    <t>关联的原电子《非税收入一般缴款书》号码，开具红票时填写。</t>
  </si>
  <si>
    <t>经办人</t>
  </si>
  <si>
    <t>电子《非税收入一般缴款书》的经办人名称。</t>
  </si>
  <si>
    <t>复核人</t>
  </si>
  <si>
    <t>电子《非税收入一般缴款书》的复核人。</t>
  </si>
  <si>
    <t>滞纳金金额</t>
  </si>
  <si>
    <t>未按时缴款而产生的滞纳金。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</si>
</sst>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b/>
      <sz val="20"/>
      <name val="宋体"/>
      <charset val="134"/>
      <scheme val="major"/>
    </font>
    <font>
      <sz val="11"/>
      <name val="宋体"/>
      <charset val="134"/>
      <scheme val="major"/>
    </font>
    <font>
      <b/>
      <sz val="11"/>
      <name val="宋体"/>
      <charset val="134"/>
      <scheme val="major"/>
    </font>
    <font>
      <sz val="11"/>
      <name val="宋体"/>
      <charset val="134"/>
      <scheme val="minor"/>
    </font>
    <font>
      <sz val="10.5"/>
      <name val="宋体"/>
      <charset val="134"/>
      <scheme val="minor"/>
    </font>
    <font>
      <b/>
      <sz val="11"/>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b/>
      <sz val="11"/>
      <color theme="3"/>
      <name val="宋体"/>
      <charset val="134"/>
      <scheme val="minor"/>
    </font>
    <font>
      <sz val="10"/>
      <name val="Arial"/>
      <charset val="134"/>
    </font>
    <font>
      <i/>
      <sz val="11"/>
      <color rgb="FF7F7F7F"/>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3" fillId="0" borderId="0"/>
    <xf numFmtId="0" fontId="8" fillId="1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5" fillId="16" borderId="11" applyNumberFormat="false" applyAlignment="false" applyProtection="false">
      <alignment vertical="center"/>
    </xf>
    <xf numFmtId="0" fontId="15" fillId="13" borderId="7" applyNumberFormat="false" applyAlignment="false" applyProtection="false">
      <alignment vertical="center"/>
    </xf>
    <xf numFmtId="0" fontId="17" fillId="14"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0" fontId="7"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0" fillId="0" borderId="4"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0" fillId="5" borderId="5" applyNumberFormat="false" applyFont="false" applyAlignment="false" applyProtection="false">
      <alignment vertical="center"/>
    </xf>
    <xf numFmtId="0" fontId="8" fillId="1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19" fillId="16" borderId="9" applyNumberFormat="false" applyAlignment="false" applyProtection="false">
      <alignment vertical="center"/>
    </xf>
    <xf numFmtId="0" fontId="8"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6" fillId="32" borderId="9" applyNumberFormat="false" applyAlignment="false" applyProtection="false">
      <alignment vertical="center"/>
    </xf>
    <xf numFmtId="0" fontId="7" fillId="1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32">
    <xf numFmtId="0" fontId="0" fillId="0" borderId="0" xfId="0"/>
    <xf numFmtId="0" fontId="0" fillId="0" borderId="0" xfId="0" applyAlignment="true">
      <alignment vertical="center"/>
    </xf>
    <xf numFmtId="0" fontId="0" fillId="0" borderId="0" xfId="0" applyAlignment="true">
      <alignment horizontal="center"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right" vertical="center"/>
    </xf>
    <xf numFmtId="0" fontId="2" fillId="0" borderId="0" xfId="0" applyFont="true" applyFill="true" applyAlignment="true">
      <alignment horizontal="left" vertical="center" wrapText="true"/>
    </xf>
    <xf numFmtId="49" fontId="2" fillId="0" borderId="0" xfId="0" applyNumberFormat="true" applyFont="true" applyFill="true" applyAlignment="true">
      <alignment horizontal="center" vertical="center" wrapText="true"/>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49" fontId="3" fillId="2"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2" xfId="0" applyFont="true" applyFill="true" applyBorder="true" applyAlignment="true">
      <alignment horizontal="left" vertical="center" wrapText="true"/>
    </xf>
    <xf numFmtId="49" fontId="4" fillId="0" borderId="2" xfId="0" applyNumberFormat="true" applyFont="true" applyFill="true" applyBorder="true" applyAlignment="true">
      <alignment horizontal="center" vertical="center"/>
    </xf>
    <xf numFmtId="0" fontId="4" fillId="0" borderId="0" xfId="0" applyFont="true" applyFill="true" applyAlignment="true">
      <alignment horizontal="left" vertical="center" wrapText="true"/>
    </xf>
    <xf numFmtId="49" fontId="5" fillId="0" borderId="2" xfId="0" applyNumberFormat="true" applyFont="true" applyFill="true" applyBorder="true" applyAlignment="true">
      <alignment horizontal="center" vertical="center" wrapText="true"/>
    </xf>
    <xf numFmtId="0" fontId="5" fillId="0" borderId="2" xfId="0" applyFont="true" applyFill="true" applyBorder="true" applyAlignment="true">
      <alignment horizontal="justify" vertical="center" wrapText="true"/>
    </xf>
    <xf numFmtId="49" fontId="4"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left" vertical="center" wrapText="true"/>
    </xf>
    <xf numFmtId="0" fontId="6" fillId="2" borderId="1" xfId="0" applyFont="true" applyFill="true" applyBorder="true" applyAlignment="true">
      <alignment horizontal="center" vertical="center"/>
    </xf>
    <xf numFmtId="0" fontId="6" fillId="2" borderId="3" xfId="0" applyFont="true" applyFill="true" applyBorder="true" applyAlignment="true">
      <alignment horizontal="center" vertical="center"/>
    </xf>
    <xf numFmtId="0" fontId="0" fillId="0" borderId="2" xfId="0" applyBorder="true" applyAlignment="true">
      <alignment horizontal="center" vertical="center"/>
    </xf>
    <xf numFmtId="0" fontId="5" fillId="0" borderId="2" xfId="0" applyFont="true" applyFill="true" applyBorder="true" applyAlignment="true">
      <alignment vertical="center" wrapText="true"/>
    </xf>
    <xf numFmtId="0" fontId="0" fillId="0" borderId="2" xfId="0" applyBorder="true" applyAlignment="true">
      <alignment horizontal="center" vertical="center" wrapText="true"/>
    </xf>
    <xf numFmtId="0" fontId="4" fillId="0" borderId="1" xfId="0" applyFont="true" applyFill="true" applyBorder="true" applyAlignment="true">
      <alignment horizontal="left" vertical="center" wrapText="true"/>
    </xf>
    <xf numFmtId="0" fontId="0" fillId="0" borderId="2" xfId="0" applyFill="true" applyBorder="true" applyAlignment="true">
      <alignment horizontal="center" vertical="center"/>
    </xf>
    <xf numFmtId="0" fontId="0" fillId="0" borderId="2" xfId="0" applyFill="true" applyBorder="true" applyAlignment="true">
      <alignment vertical="center"/>
    </xf>
    <xf numFmtId="0" fontId="0" fillId="0" borderId="2" xfId="0" applyBorder="true" applyAlignment="true">
      <alignment vertical="center"/>
    </xf>
    <xf numFmtId="0" fontId="0" fillId="0" borderId="2" xfId="0" applyBorder="true" applyAlignment="true">
      <alignment horizontal="left" vertical="center"/>
    </xf>
    <xf numFmtId="0" fontId="0" fillId="0" borderId="2" xfId="0" applyFont="true" applyFill="true" applyBorder="true" applyAlignment="true">
      <alignment vertical="center" wrapText="true"/>
    </xf>
    <xf numFmtId="0" fontId="0" fillId="0" borderId="2" xfId="0" applyFont="true" applyFill="true" applyBorder="true" applyAlignment="true">
      <alignment vertical="center"/>
    </xf>
    <xf numFmtId="0" fontId="0" fillId="0" borderId="2" xfId="0" applyBorder="true" applyAlignment="true">
      <alignmen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tabSelected="1" zoomScale="115" zoomScaleNormal="115" topLeftCell="A12" workbookViewId="0">
      <selection activeCell="E19" sqref="E19"/>
    </sheetView>
  </sheetViews>
  <sheetFormatPr defaultColWidth="9" defaultRowHeight="13.5" outlineLevelCol="5"/>
  <cols>
    <col min="1" max="1" width="5.64166666666667" style="1" customWidth="true"/>
    <col min="2" max="2" width="27.5" style="1" customWidth="true"/>
    <col min="3" max="3" width="5.31666666666667" style="2" customWidth="true"/>
    <col min="4" max="4" width="9.45833333333333" style="1" customWidth="true"/>
    <col min="5" max="5" width="76.625" style="1" customWidth="true"/>
    <col min="6" max="6" width="9" style="2"/>
    <col min="7" max="16384" width="9" style="1"/>
  </cols>
  <sheetData>
    <row r="1" spans="1:1">
      <c r="A1" s="1" t="s">
        <v>0</v>
      </c>
    </row>
    <row r="2" ht="25.5" spans="1:5">
      <c r="A2" s="3" t="s">
        <v>1</v>
      </c>
      <c r="B2" s="3"/>
      <c r="C2" s="3"/>
      <c r="D2" s="3"/>
      <c r="E2" s="3"/>
    </row>
    <row r="3" spans="1:5">
      <c r="A3" s="4"/>
      <c r="B3" s="5"/>
      <c r="C3" s="6"/>
      <c r="D3" s="5"/>
      <c r="E3" s="5"/>
    </row>
    <row r="4" ht="22.5" customHeight="true" spans="1:6">
      <c r="A4" s="7" t="s">
        <v>2</v>
      </c>
      <c r="B4" s="8" t="s">
        <v>3</v>
      </c>
      <c r="C4" s="8"/>
      <c r="D4" s="8"/>
      <c r="E4" s="8" t="s">
        <v>4</v>
      </c>
      <c r="F4" s="19" t="s">
        <v>5</v>
      </c>
    </row>
    <row r="5" ht="33" customHeight="true" spans="1:6">
      <c r="A5" s="9"/>
      <c r="B5" s="8" t="s">
        <v>6</v>
      </c>
      <c r="C5" s="10" t="s">
        <v>7</v>
      </c>
      <c r="D5" s="8" t="s">
        <v>8</v>
      </c>
      <c r="E5" s="8"/>
      <c r="F5" s="20"/>
    </row>
    <row r="6" ht="29.25" customHeight="true" spans="1:6">
      <c r="A6" s="11">
        <f>COUNTA(B$6:B6)</f>
        <v>1</v>
      </c>
      <c r="B6" s="12" t="s">
        <v>9</v>
      </c>
      <c r="C6" s="13"/>
      <c r="D6" s="14"/>
      <c r="E6" s="12" t="s">
        <v>10</v>
      </c>
      <c r="F6" s="21"/>
    </row>
    <row r="7" ht="29.25" customHeight="true" spans="1:6">
      <c r="A7" s="11">
        <f>COUNTA(B$6:B7)</f>
        <v>2</v>
      </c>
      <c r="B7" s="12" t="s">
        <v>11</v>
      </c>
      <c r="C7" s="13"/>
      <c r="D7" s="12"/>
      <c r="E7" s="12" t="s">
        <v>12</v>
      </c>
      <c r="F7" s="21"/>
    </row>
    <row r="8" ht="27" spans="1:6">
      <c r="A8" s="11">
        <f>COUNTA(B$6:B8)</f>
        <v>3</v>
      </c>
      <c r="B8" s="12" t="s">
        <v>13</v>
      </c>
      <c r="C8" s="13"/>
      <c r="D8" s="12"/>
      <c r="E8" s="12" t="s">
        <v>14</v>
      </c>
      <c r="F8" s="21"/>
    </row>
    <row r="9" ht="29.25" customHeight="true" spans="1:6">
      <c r="A9" s="11">
        <f>COUNTA(B$6:B9)</f>
        <v>4</v>
      </c>
      <c r="B9" s="12" t="s">
        <v>15</v>
      </c>
      <c r="C9" s="13"/>
      <c r="D9" s="12"/>
      <c r="E9" s="12" t="s">
        <v>16</v>
      </c>
      <c r="F9" s="21"/>
    </row>
    <row r="10" ht="29.25" customHeight="true" spans="1:6">
      <c r="A10" s="11">
        <f>COUNTA(B$6:B10)</f>
        <v>5</v>
      </c>
      <c r="B10" s="12" t="s">
        <v>17</v>
      </c>
      <c r="C10" s="13"/>
      <c r="D10" s="12"/>
      <c r="E10" s="12" t="s">
        <v>18</v>
      </c>
      <c r="F10" s="21"/>
    </row>
    <row r="11" ht="29.25" customHeight="true" spans="1:6">
      <c r="A11" s="11">
        <f>COUNTA(B$6:B11)</f>
        <v>6</v>
      </c>
      <c r="B11" s="12" t="s">
        <v>19</v>
      </c>
      <c r="C11" s="13"/>
      <c r="D11" s="12"/>
      <c r="E11" s="12" t="s">
        <v>20</v>
      </c>
      <c r="F11" s="21"/>
    </row>
    <row r="12" ht="29.25" customHeight="true" spans="1:6">
      <c r="A12" s="11">
        <f>COUNTA(B$6:B12)</f>
        <v>7</v>
      </c>
      <c r="B12" s="12" t="s">
        <v>21</v>
      </c>
      <c r="C12" s="13"/>
      <c r="D12" s="12"/>
      <c r="E12" s="12" t="s">
        <v>22</v>
      </c>
      <c r="F12" s="21"/>
    </row>
    <row r="13" ht="29.25" customHeight="true" spans="1:6">
      <c r="A13" s="11">
        <f>COUNTA(B$6:B13)</f>
        <v>8</v>
      </c>
      <c r="B13" s="12" t="s">
        <v>23</v>
      </c>
      <c r="C13" s="13"/>
      <c r="D13" s="12"/>
      <c r="E13" s="12" t="s">
        <v>24</v>
      </c>
      <c r="F13" s="21"/>
    </row>
    <row r="14" ht="29.25" customHeight="true" spans="1:6">
      <c r="A14" s="11">
        <f>COUNTA(B$6:B14)</f>
        <v>9</v>
      </c>
      <c r="B14" s="12" t="s">
        <v>25</v>
      </c>
      <c r="C14" s="13"/>
      <c r="D14" s="12"/>
      <c r="E14" s="12" t="s">
        <v>26</v>
      </c>
      <c r="F14" s="21"/>
    </row>
    <row r="15" ht="29.25" customHeight="true" spans="1:6">
      <c r="A15" s="11">
        <f>COUNTA(B$6:B15)</f>
        <v>10</v>
      </c>
      <c r="B15" s="12" t="s">
        <v>27</v>
      </c>
      <c r="C15" s="13"/>
      <c r="D15" s="12"/>
      <c r="E15" s="12" t="s">
        <v>28</v>
      </c>
      <c r="F15" s="21"/>
    </row>
    <row r="16" ht="29.25" customHeight="true" spans="1:6">
      <c r="A16" s="11">
        <f>COUNTA(B$6:B16)</f>
        <v>11</v>
      </c>
      <c r="B16" s="12" t="s">
        <v>29</v>
      </c>
      <c r="C16" s="13"/>
      <c r="D16" s="12"/>
      <c r="E16" s="12" t="s">
        <v>30</v>
      </c>
      <c r="F16" s="21"/>
    </row>
    <row r="17" ht="29.25" customHeight="true" spans="1:6">
      <c r="A17" s="11">
        <f>COUNTA(B$6:B17)</f>
        <v>12</v>
      </c>
      <c r="B17" s="12" t="s">
        <v>31</v>
      </c>
      <c r="C17" s="13"/>
      <c r="D17" s="12"/>
      <c r="E17" s="12" t="s">
        <v>32</v>
      </c>
      <c r="F17" s="21"/>
    </row>
    <row r="18" ht="29.25" customHeight="true" spans="1:6">
      <c r="A18" s="11"/>
      <c r="B18" s="12"/>
      <c r="C18" s="13">
        <v>1</v>
      </c>
      <c r="D18" s="12" t="s">
        <v>33</v>
      </c>
      <c r="E18" s="12" t="s">
        <v>34</v>
      </c>
      <c r="F18" s="21"/>
    </row>
    <row r="19" ht="29.25" customHeight="true" spans="1:6">
      <c r="A19" s="11"/>
      <c r="B19" s="12"/>
      <c r="C19" s="13">
        <v>2</v>
      </c>
      <c r="D19" s="12" t="s">
        <v>35</v>
      </c>
      <c r="E19" s="12" t="s">
        <v>36</v>
      </c>
      <c r="F19" s="21"/>
    </row>
    <row r="20" ht="29.25" customHeight="true" spans="1:6">
      <c r="A20" s="11">
        <f>COUNTA(B$6:B20)</f>
        <v>13</v>
      </c>
      <c r="B20" s="12" t="s">
        <v>37</v>
      </c>
      <c r="C20" s="13"/>
      <c r="D20" s="12"/>
      <c r="E20" s="12" t="s">
        <v>38</v>
      </c>
      <c r="F20" s="21"/>
    </row>
    <row r="21" ht="29.25" customHeight="true" spans="1:6">
      <c r="A21" s="11">
        <f>COUNTA(B$6:B21)</f>
        <v>14</v>
      </c>
      <c r="B21" s="12" t="s">
        <v>39</v>
      </c>
      <c r="C21" s="13"/>
      <c r="D21" s="12"/>
      <c r="E21" s="12" t="s">
        <v>40</v>
      </c>
      <c r="F21" s="21"/>
    </row>
    <row r="22" ht="29.25" customHeight="true" spans="1:6">
      <c r="A22" s="11">
        <f>COUNTA(B$6:B22)</f>
        <v>15</v>
      </c>
      <c r="B22" s="12" t="s">
        <v>41</v>
      </c>
      <c r="C22" s="13"/>
      <c r="D22" s="12"/>
      <c r="E22" s="22" t="s">
        <v>42</v>
      </c>
      <c r="F22" s="21"/>
    </row>
    <row r="23" ht="29.25" customHeight="true" spans="1:6">
      <c r="A23" s="11">
        <f>COUNTA(B$6:B23)</f>
        <v>16</v>
      </c>
      <c r="B23" s="12" t="s">
        <v>43</v>
      </c>
      <c r="C23" s="13"/>
      <c r="D23" s="12"/>
      <c r="E23" s="12" t="s">
        <v>44</v>
      </c>
      <c r="F23" s="23" t="s">
        <v>45</v>
      </c>
    </row>
    <row r="24" ht="29.25" customHeight="true" spans="1:6">
      <c r="A24" s="11">
        <f>COUNTA(B$6:B24)</f>
        <v>17</v>
      </c>
      <c r="B24" s="12" t="s">
        <v>46</v>
      </c>
      <c r="C24" s="13"/>
      <c r="D24" s="12"/>
      <c r="E24" s="12" t="s">
        <v>47</v>
      </c>
      <c r="F24" s="21"/>
    </row>
    <row r="25" ht="29.25" customHeight="true" spans="1:6">
      <c r="A25" s="11">
        <f>COUNTA(B$6:B25)</f>
        <v>18</v>
      </c>
      <c r="B25" s="12" t="s">
        <v>48</v>
      </c>
      <c r="C25" s="13"/>
      <c r="D25" s="12"/>
      <c r="E25" s="12" t="s">
        <v>49</v>
      </c>
      <c r="F25" s="21"/>
    </row>
    <row r="26" ht="29.25" customHeight="true" spans="1:6">
      <c r="A26" s="11">
        <f>COUNTA(B$6:B26)</f>
        <v>19</v>
      </c>
      <c r="B26" s="12" t="s">
        <v>50</v>
      </c>
      <c r="C26" s="13"/>
      <c r="D26" s="12"/>
      <c r="E26" s="12" t="s">
        <v>51</v>
      </c>
      <c r="F26" s="21"/>
    </row>
    <row r="27" ht="29.25" customHeight="true" spans="1:6">
      <c r="A27" s="11">
        <f>COUNTA(B$6:B27)</f>
        <v>20</v>
      </c>
      <c r="B27" s="12" t="s">
        <v>52</v>
      </c>
      <c r="C27" s="13"/>
      <c r="D27" s="12"/>
      <c r="E27" s="12" t="s">
        <v>53</v>
      </c>
      <c r="F27" s="21"/>
    </row>
    <row r="28" ht="29.25" customHeight="true" spans="1:6">
      <c r="A28" s="11">
        <f>COUNTA(B$6:B28)</f>
        <v>21</v>
      </c>
      <c r="B28" s="12" t="s">
        <v>54</v>
      </c>
      <c r="C28" s="13"/>
      <c r="D28" s="12"/>
      <c r="E28" s="12" t="s">
        <v>55</v>
      </c>
      <c r="F28" s="21"/>
    </row>
    <row r="29" ht="29.25" customHeight="true" spans="1:6">
      <c r="A29" s="11">
        <f>COUNTA(B$6:B29)</f>
        <v>22</v>
      </c>
      <c r="B29" s="12" t="s">
        <v>56</v>
      </c>
      <c r="C29" s="13"/>
      <c r="D29" s="12"/>
      <c r="E29" s="24" t="s">
        <v>57</v>
      </c>
      <c r="F29" s="21"/>
    </row>
    <row r="30" ht="29.25" customHeight="true" spans="1:6">
      <c r="A30" s="11"/>
      <c r="B30" s="12"/>
      <c r="C30" s="15" t="s">
        <v>58</v>
      </c>
      <c r="D30" s="16" t="s">
        <v>59</v>
      </c>
      <c r="E30" s="22" t="s">
        <v>60</v>
      </c>
      <c r="F30" s="21"/>
    </row>
    <row r="31" ht="29.25" customHeight="true" spans="1:6">
      <c r="A31" s="11"/>
      <c r="B31" s="12"/>
      <c r="C31" s="15" t="s">
        <v>61</v>
      </c>
      <c r="D31" s="16" t="s">
        <v>62</v>
      </c>
      <c r="E31" s="22" t="s">
        <v>63</v>
      </c>
      <c r="F31" s="21"/>
    </row>
    <row r="32" ht="29.25" customHeight="true" spans="1:6">
      <c r="A32" s="11"/>
      <c r="B32" s="12"/>
      <c r="C32" s="15" t="s">
        <v>64</v>
      </c>
      <c r="D32" s="16" t="s">
        <v>65</v>
      </c>
      <c r="E32" s="22" t="s">
        <v>66</v>
      </c>
      <c r="F32" s="21"/>
    </row>
    <row r="33" ht="29.25" customHeight="true" spans="1:6">
      <c r="A33" s="11"/>
      <c r="B33" s="12"/>
      <c r="C33" s="15" t="s">
        <v>67</v>
      </c>
      <c r="D33" s="16" t="s">
        <v>68</v>
      </c>
      <c r="E33" s="22" t="s">
        <v>69</v>
      </c>
      <c r="F33" s="21"/>
    </row>
    <row r="34" ht="29.25" customHeight="true" spans="1:6">
      <c r="A34" s="11"/>
      <c r="B34" s="12"/>
      <c r="C34" s="15" t="s">
        <v>70</v>
      </c>
      <c r="D34" s="16" t="s">
        <v>71</v>
      </c>
      <c r="E34" s="22" t="s">
        <v>72</v>
      </c>
      <c r="F34" s="21"/>
    </row>
    <row r="35" ht="29.25" customHeight="true" spans="1:6">
      <c r="A35" s="11"/>
      <c r="B35" s="12"/>
      <c r="C35" s="15" t="s">
        <v>73</v>
      </c>
      <c r="D35" s="16" t="s">
        <v>74</v>
      </c>
      <c r="E35" s="12" t="s">
        <v>75</v>
      </c>
      <c r="F35" s="21"/>
    </row>
    <row r="36" ht="29.25" customHeight="true" spans="1:6">
      <c r="A36" s="11"/>
      <c r="B36" s="12"/>
      <c r="C36" s="15" t="s">
        <v>76</v>
      </c>
      <c r="D36" s="16" t="s">
        <v>77</v>
      </c>
      <c r="E36" s="22" t="s">
        <v>78</v>
      </c>
      <c r="F36" s="21"/>
    </row>
    <row r="37" ht="29.25" customHeight="true" spans="1:6">
      <c r="A37" s="11"/>
      <c r="B37" s="12"/>
      <c r="C37" s="15" t="s">
        <v>79</v>
      </c>
      <c r="D37" s="16" t="s">
        <v>80</v>
      </c>
      <c r="E37" s="12" t="s">
        <v>81</v>
      </c>
      <c r="F37" s="21"/>
    </row>
    <row r="38" ht="40.5" spans="1:6">
      <c r="A38" s="11"/>
      <c r="B38" s="12"/>
      <c r="C38" s="15" t="s">
        <v>82</v>
      </c>
      <c r="D38" s="16" t="s">
        <v>83</v>
      </c>
      <c r="E38" s="12" t="s">
        <v>84</v>
      </c>
      <c r="F38" s="21"/>
    </row>
    <row r="39" ht="29.25" customHeight="true" spans="1:6">
      <c r="A39" s="11"/>
      <c r="B39" s="12"/>
      <c r="C39" s="15" t="s">
        <v>85</v>
      </c>
      <c r="D39" s="16" t="s">
        <v>86</v>
      </c>
      <c r="E39" s="12" t="s">
        <v>87</v>
      </c>
      <c r="F39" s="21"/>
    </row>
    <row r="40" ht="29.25" customHeight="true" spans="1:6">
      <c r="A40" s="11"/>
      <c r="B40" s="12"/>
      <c r="C40" s="15" t="s">
        <v>88</v>
      </c>
      <c r="D40" s="16" t="s">
        <v>89</v>
      </c>
      <c r="E40" s="12" t="s">
        <v>90</v>
      </c>
      <c r="F40" s="21"/>
    </row>
    <row r="41" ht="29.25" customHeight="true" spans="1:6">
      <c r="A41" s="11">
        <f>COUNTA(B$6:B41)</f>
        <v>23</v>
      </c>
      <c r="B41" s="12" t="s">
        <v>91</v>
      </c>
      <c r="C41" s="15"/>
      <c r="D41" s="16"/>
      <c r="E41" s="12" t="s">
        <v>92</v>
      </c>
      <c r="F41" s="21"/>
    </row>
    <row r="42" ht="29.25" customHeight="true" spans="1:6">
      <c r="A42" s="11">
        <f>COUNTA(B$6:B42)</f>
        <v>24</v>
      </c>
      <c r="B42" s="12" t="s">
        <v>93</v>
      </c>
      <c r="C42" s="17"/>
      <c r="D42" s="18"/>
      <c r="E42" s="18" t="s">
        <v>94</v>
      </c>
      <c r="F42" s="21"/>
    </row>
    <row r="43" ht="29.25" customHeight="true" spans="1:6">
      <c r="A43" s="11">
        <f>COUNTA(B$6:B43)</f>
        <v>25</v>
      </c>
      <c r="B43" s="12" t="s">
        <v>95</v>
      </c>
      <c r="C43" s="13"/>
      <c r="D43" s="12"/>
      <c r="E43" s="12" t="s">
        <v>96</v>
      </c>
      <c r="F43" s="21"/>
    </row>
    <row r="44" ht="29.25" customHeight="true" spans="1:6">
      <c r="A44" s="11">
        <f>COUNTA(B$6:B44)</f>
        <v>26</v>
      </c>
      <c r="B44" s="12" t="s">
        <v>97</v>
      </c>
      <c r="C44" s="13"/>
      <c r="D44" s="12"/>
      <c r="E44" s="12" t="s">
        <v>98</v>
      </c>
      <c r="F44" s="21"/>
    </row>
    <row r="45" ht="29.25" customHeight="true" spans="1:6">
      <c r="A45" s="11">
        <f>COUNTA(B$6:B45)</f>
        <v>27</v>
      </c>
      <c r="B45" s="12" t="s">
        <v>99</v>
      </c>
      <c r="C45" s="13"/>
      <c r="D45" s="12"/>
      <c r="E45" s="12" t="s">
        <v>100</v>
      </c>
      <c r="F45" s="21"/>
    </row>
    <row r="46" ht="29.25" customHeight="true" spans="1:6">
      <c r="A46" s="11"/>
      <c r="B46" s="12"/>
      <c r="C46" s="13">
        <v>1</v>
      </c>
      <c r="D46" s="12" t="s">
        <v>101</v>
      </c>
      <c r="E46" s="12" t="s">
        <v>102</v>
      </c>
      <c r="F46" s="21"/>
    </row>
    <row r="47" ht="29.25" customHeight="true" spans="1:6">
      <c r="A47" s="11"/>
      <c r="B47" s="12"/>
      <c r="C47" s="13">
        <v>2</v>
      </c>
      <c r="D47" s="12" t="s">
        <v>103</v>
      </c>
      <c r="E47" s="12" t="s">
        <v>104</v>
      </c>
      <c r="F47" s="21"/>
    </row>
    <row r="48" ht="29.25" customHeight="true" spans="1:6">
      <c r="A48" s="11"/>
      <c r="B48" s="12"/>
      <c r="C48" s="13">
        <v>3</v>
      </c>
      <c r="D48" s="12" t="s">
        <v>105</v>
      </c>
      <c r="E48" s="12" t="s">
        <v>106</v>
      </c>
      <c r="F48" s="21"/>
    </row>
    <row r="49" ht="29.25" customHeight="true" spans="1:6">
      <c r="A49" s="11"/>
      <c r="B49" s="12"/>
      <c r="C49" s="13" t="s">
        <v>107</v>
      </c>
      <c r="D49" s="12" t="s">
        <v>108</v>
      </c>
      <c r="E49" s="12" t="s">
        <v>109</v>
      </c>
      <c r="F49" s="21"/>
    </row>
    <row r="50" ht="29.25" customHeight="true" spans="1:6">
      <c r="A50" s="11"/>
      <c r="B50" s="12"/>
      <c r="C50" s="13" t="s">
        <v>110</v>
      </c>
      <c r="D50" s="12" t="s">
        <v>111</v>
      </c>
      <c r="E50" s="12" t="s">
        <v>112</v>
      </c>
      <c r="F50" s="21" t="s">
        <v>113</v>
      </c>
    </row>
    <row r="51" ht="29.25" customHeight="true" spans="1:6">
      <c r="A51" s="11">
        <f>COUNTA(B$6:B51)</f>
        <v>28</v>
      </c>
      <c r="B51" s="12" t="s">
        <v>114</v>
      </c>
      <c r="C51" s="13"/>
      <c r="D51" s="12"/>
      <c r="E51" s="12" t="s">
        <v>115</v>
      </c>
      <c r="F51" s="21"/>
    </row>
    <row r="52" ht="29.25" customHeight="true" spans="1:6">
      <c r="A52" s="11">
        <f>COUNTA(B$6:B52)</f>
        <v>29</v>
      </c>
      <c r="B52" s="12" t="s">
        <v>116</v>
      </c>
      <c r="C52" s="13"/>
      <c r="D52" s="12"/>
      <c r="E52" s="12" t="s">
        <v>117</v>
      </c>
      <c r="F52" s="21"/>
    </row>
    <row r="53" ht="29.25" customHeight="true" spans="1:6">
      <c r="A53" s="11">
        <f>COUNTA(B$6:B53)</f>
        <v>30</v>
      </c>
      <c r="B53" s="12" t="s">
        <v>118</v>
      </c>
      <c r="C53" s="13"/>
      <c r="D53" s="12"/>
      <c r="E53" s="12" t="s">
        <v>119</v>
      </c>
      <c r="F53" s="21"/>
    </row>
    <row r="54" ht="29.25" customHeight="true" spans="1:6">
      <c r="A54" s="11">
        <f>COUNTA(B$6:B54)</f>
        <v>31</v>
      </c>
      <c r="B54" s="12" t="s">
        <v>120</v>
      </c>
      <c r="C54" s="13"/>
      <c r="D54" s="12"/>
      <c r="E54" s="12" t="s">
        <v>121</v>
      </c>
      <c r="F54" s="21"/>
    </row>
    <row r="55" ht="29.25" customHeight="true" spans="1:6">
      <c r="A55" s="11">
        <f>COUNTA(B$6:B55)</f>
        <v>32</v>
      </c>
      <c r="B55" s="12" t="s">
        <v>122</v>
      </c>
      <c r="C55" s="13"/>
      <c r="D55" s="12"/>
      <c r="E55" s="12" t="s">
        <v>123</v>
      </c>
      <c r="F55" s="21"/>
    </row>
    <row r="56" ht="29.25" customHeight="true" spans="1:6">
      <c r="A56" s="11">
        <f>COUNTA(B$6:B56)</f>
        <v>33</v>
      </c>
      <c r="B56" s="12" t="s">
        <v>124</v>
      </c>
      <c r="C56" s="13"/>
      <c r="D56" s="12"/>
      <c r="E56" s="12" t="s">
        <v>125</v>
      </c>
      <c r="F56" s="21"/>
    </row>
    <row r="57" ht="29.25" customHeight="true" spans="1:6">
      <c r="A57" s="11"/>
      <c r="B57" s="12"/>
      <c r="C57" s="13">
        <v>1</v>
      </c>
      <c r="D57" s="12" t="s">
        <v>126</v>
      </c>
      <c r="E57" s="12" t="s">
        <v>127</v>
      </c>
      <c r="F57" s="21"/>
    </row>
    <row r="58" ht="29.25" customHeight="true" spans="1:6">
      <c r="A58" s="11"/>
      <c r="B58" s="12"/>
      <c r="C58" s="13">
        <v>2</v>
      </c>
      <c r="D58" s="12" t="s">
        <v>128</v>
      </c>
      <c r="E58" s="12" t="s">
        <v>129</v>
      </c>
      <c r="F58" s="21"/>
    </row>
    <row r="59" ht="29.25" customHeight="true" spans="1:6">
      <c r="A59" s="11">
        <f>COUNTA(B$6:B59)</f>
        <v>34</v>
      </c>
      <c r="B59" s="12" t="s">
        <v>130</v>
      </c>
      <c r="C59" s="13"/>
      <c r="D59" s="12"/>
      <c r="E59" s="12" t="s">
        <v>131</v>
      </c>
      <c r="F59" s="21"/>
    </row>
    <row r="60" ht="29.25" customHeight="true" spans="1:6">
      <c r="A60" s="11">
        <f>COUNTA(B$6:B60)</f>
        <v>35</v>
      </c>
      <c r="B60" s="12" t="s">
        <v>132</v>
      </c>
      <c r="C60" s="13"/>
      <c r="D60" s="12"/>
      <c r="E60" s="12" t="s">
        <v>133</v>
      </c>
      <c r="F60" s="21"/>
    </row>
    <row r="61" ht="29.25" customHeight="true" spans="1:6">
      <c r="A61" s="11">
        <f>COUNTA(B$6:B61)</f>
        <v>36</v>
      </c>
      <c r="B61" s="12" t="s">
        <v>134</v>
      </c>
      <c r="C61" s="13"/>
      <c r="D61" s="12"/>
      <c r="E61" s="12" t="s">
        <v>135</v>
      </c>
      <c r="F61" s="21"/>
    </row>
    <row r="62" ht="29.25" customHeight="true" spans="1:6">
      <c r="A62" s="11">
        <f>COUNTA(B$6:B62)</f>
        <v>37</v>
      </c>
      <c r="B62" s="12" t="s">
        <v>136</v>
      </c>
      <c r="C62" s="13"/>
      <c r="D62" s="12"/>
      <c r="E62" s="12" t="s">
        <v>137</v>
      </c>
      <c r="F62" s="21"/>
    </row>
    <row r="63" ht="29.25" customHeight="true" spans="1:6">
      <c r="A63" s="11">
        <f>COUNTA(B$6:B63)</f>
        <v>38</v>
      </c>
      <c r="B63" s="12" t="s">
        <v>138</v>
      </c>
      <c r="C63" s="13"/>
      <c r="D63" s="12"/>
      <c r="E63" s="12" t="s">
        <v>139</v>
      </c>
      <c r="F63" s="21"/>
    </row>
    <row r="64" ht="29.25" customHeight="true" spans="1:6">
      <c r="A64" s="11">
        <f>COUNTA(B$6:B64)</f>
        <v>39</v>
      </c>
      <c r="B64" s="12" t="s">
        <v>140</v>
      </c>
      <c r="C64" s="13"/>
      <c r="D64" s="12"/>
      <c r="E64" s="12" t="s">
        <v>141</v>
      </c>
      <c r="F64" s="21"/>
    </row>
    <row r="65" ht="29.25" customHeight="true" spans="1:6">
      <c r="A65" s="11">
        <f>COUNTA(B$6:B65)</f>
        <v>40</v>
      </c>
      <c r="B65" s="12" t="s">
        <v>142</v>
      </c>
      <c r="C65" s="13"/>
      <c r="D65" s="12"/>
      <c r="E65" s="12" t="s">
        <v>143</v>
      </c>
      <c r="F65" s="21"/>
    </row>
    <row r="66" ht="29.25" customHeight="true" spans="1:6">
      <c r="A66" s="11">
        <f>COUNTA(B$6:B66)</f>
        <v>41</v>
      </c>
      <c r="B66" s="12" t="s">
        <v>144</v>
      </c>
      <c r="C66" s="13"/>
      <c r="D66" s="12"/>
      <c r="E66" s="12" t="s">
        <v>145</v>
      </c>
      <c r="F66" s="21"/>
    </row>
    <row r="67" ht="29.25" customHeight="true" spans="1:6">
      <c r="A67" s="11">
        <f>COUNTA(B$6:B67)</f>
        <v>42</v>
      </c>
      <c r="B67" s="12" t="s">
        <v>146</v>
      </c>
      <c r="C67" s="13"/>
      <c r="D67" s="12"/>
      <c r="E67" s="12" t="s">
        <v>147</v>
      </c>
      <c r="F67" s="21"/>
    </row>
    <row r="68" ht="29.25" customHeight="true" spans="1:6">
      <c r="A68" s="11">
        <f>COUNTA(B$6:B68)</f>
        <v>43</v>
      </c>
      <c r="B68" s="12" t="s">
        <v>148</v>
      </c>
      <c r="C68" s="13"/>
      <c r="D68" s="12"/>
      <c r="E68" s="12" t="s">
        <v>149</v>
      </c>
      <c r="F68" s="21"/>
    </row>
    <row r="69" ht="29.25" customHeight="true" spans="1:6">
      <c r="A69" s="11">
        <f>COUNTA(B$6:B69)</f>
        <v>44</v>
      </c>
      <c r="B69" s="12" t="s">
        <v>150</v>
      </c>
      <c r="C69" s="13"/>
      <c r="D69" s="12"/>
      <c r="E69" s="12" t="s">
        <v>151</v>
      </c>
      <c r="F69" s="21"/>
    </row>
    <row r="70" ht="67" customHeight="true" spans="1:6">
      <c r="A70" s="11">
        <f>COUNTA(B$6:B70)</f>
        <v>45</v>
      </c>
      <c r="B70" s="12" t="s">
        <v>152</v>
      </c>
      <c r="C70" s="25"/>
      <c r="D70" s="26"/>
      <c r="E70" s="29" t="s">
        <v>153</v>
      </c>
      <c r="F70" s="21" t="s">
        <v>113</v>
      </c>
    </row>
    <row r="71" ht="24" customHeight="true" spans="1:6">
      <c r="A71" s="11">
        <f>COUNTA(B$6:B71)</f>
        <v>46</v>
      </c>
      <c r="B71" s="12" t="s">
        <v>154</v>
      </c>
      <c r="C71" s="25"/>
      <c r="D71" s="26"/>
      <c r="E71" s="30" t="s">
        <v>155</v>
      </c>
      <c r="F71" s="21" t="s">
        <v>113</v>
      </c>
    </row>
    <row r="72" ht="24" customHeight="true" spans="1:6">
      <c r="A72" s="11">
        <f>COUNTA(B$6:B72)</f>
        <v>47</v>
      </c>
      <c r="B72" s="12" t="s">
        <v>156</v>
      </c>
      <c r="C72" s="25"/>
      <c r="D72" s="26"/>
      <c r="E72" s="26" t="s">
        <v>157</v>
      </c>
      <c r="F72" s="21" t="s">
        <v>113</v>
      </c>
    </row>
    <row r="73" ht="24" customHeight="true" spans="1:6">
      <c r="A73" s="26"/>
      <c r="B73" s="12"/>
      <c r="C73" s="13">
        <v>1</v>
      </c>
      <c r="D73" s="12" t="s">
        <v>158</v>
      </c>
      <c r="E73" s="26"/>
      <c r="F73" s="21" t="s">
        <v>113</v>
      </c>
    </row>
    <row r="74" ht="24" customHeight="true" spans="1:6">
      <c r="A74" s="26"/>
      <c r="B74" s="12"/>
      <c r="C74" s="13">
        <v>2</v>
      </c>
      <c r="D74" s="12" t="s">
        <v>159</v>
      </c>
      <c r="E74" s="26"/>
      <c r="F74" s="21" t="s">
        <v>113</v>
      </c>
    </row>
    <row r="75" ht="20" customHeight="true" spans="1:6">
      <c r="A75" s="11">
        <f>COUNTA(B$6:B75)</f>
        <v>48</v>
      </c>
      <c r="B75" s="12" t="s">
        <v>160</v>
      </c>
      <c r="C75" s="25"/>
      <c r="D75" s="26"/>
      <c r="E75" s="26" t="s">
        <v>161</v>
      </c>
      <c r="F75" s="21" t="s">
        <v>113</v>
      </c>
    </row>
    <row r="76" ht="20" customHeight="true" spans="1:6">
      <c r="A76" s="11">
        <f>COUNTA(B$6:B76)</f>
        <v>49</v>
      </c>
      <c r="B76" s="12" t="s">
        <v>162</v>
      </c>
      <c r="C76" s="25"/>
      <c r="D76" s="26"/>
      <c r="E76" s="30" t="s">
        <v>163</v>
      </c>
      <c r="F76" s="21" t="s">
        <v>113</v>
      </c>
    </row>
    <row r="77" ht="19" customHeight="true" spans="1:6">
      <c r="A77" s="11">
        <f>COUNTA(B$6:B77)</f>
        <v>50</v>
      </c>
      <c r="B77" s="12" t="s">
        <v>164</v>
      </c>
      <c r="C77" s="25"/>
      <c r="D77" s="26"/>
      <c r="E77" s="30" t="s">
        <v>165</v>
      </c>
      <c r="F77" s="21" t="s">
        <v>113</v>
      </c>
    </row>
    <row r="78" ht="35" customHeight="true" spans="1:6">
      <c r="A78" s="11">
        <f>COUNTA(B$6:B78)</f>
        <v>51</v>
      </c>
      <c r="B78" s="12" t="s">
        <v>166</v>
      </c>
      <c r="C78" s="25"/>
      <c r="D78" s="26"/>
      <c r="E78" s="12" t="s">
        <v>167</v>
      </c>
      <c r="F78" s="21" t="s">
        <v>113</v>
      </c>
    </row>
    <row r="79" ht="35" customHeight="true" spans="1:6">
      <c r="A79" s="11">
        <f>COUNTA(B$6:B79)</f>
        <v>52</v>
      </c>
      <c r="B79" s="12" t="s">
        <v>168</v>
      </c>
      <c r="C79" s="25"/>
      <c r="D79" s="26"/>
      <c r="E79" s="12" t="s">
        <v>169</v>
      </c>
      <c r="F79" s="21" t="s">
        <v>113</v>
      </c>
    </row>
    <row r="80" ht="28" customHeight="true" spans="1:6">
      <c r="A80" s="11">
        <f>COUNTA(B$6:B80)</f>
        <v>53</v>
      </c>
      <c r="B80" s="27" t="s">
        <v>170</v>
      </c>
      <c r="C80" s="21"/>
      <c r="D80" s="27"/>
      <c r="E80" s="31" t="s">
        <v>171</v>
      </c>
      <c r="F80" s="21" t="s">
        <v>113</v>
      </c>
    </row>
    <row r="81" ht="25" customHeight="true" spans="1:6">
      <c r="A81" s="11">
        <f>COUNTA(B$6:B81)</f>
        <v>54</v>
      </c>
      <c r="B81" s="27" t="s">
        <v>172</v>
      </c>
      <c r="C81" s="21"/>
      <c r="D81" s="27"/>
      <c r="E81" s="27" t="s">
        <v>173</v>
      </c>
      <c r="F81" s="21" t="s">
        <v>113</v>
      </c>
    </row>
    <row r="82" ht="25" customHeight="true" spans="1:6">
      <c r="A82" s="11">
        <f>COUNTA(B$6:B82)</f>
        <v>55</v>
      </c>
      <c r="B82" s="27" t="s">
        <v>174</v>
      </c>
      <c r="C82" s="21"/>
      <c r="D82" s="27"/>
      <c r="E82" s="27" t="s">
        <v>175</v>
      </c>
      <c r="F82" s="21" t="s">
        <v>113</v>
      </c>
    </row>
    <row r="83" ht="25" customHeight="true" spans="1:6">
      <c r="A83" s="11">
        <f>COUNTA(B$6:B83)</f>
        <v>56</v>
      </c>
      <c r="B83" s="27" t="s">
        <v>176</v>
      </c>
      <c r="C83" s="21"/>
      <c r="D83" s="27"/>
      <c r="E83" s="27" t="s">
        <v>177</v>
      </c>
      <c r="F83" s="21" t="s">
        <v>113</v>
      </c>
    </row>
    <row r="84" ht="25" customHeight="true" spans="1:6">
      <c r="A84" s="11">
        <f>COUNTA(B$6:B84)</f>
        <v>57</v>
      </c>
      <c r="B84" s="27" t="s">
        <v>178</v>
      </c>
      <c r="C84" s="21"/>
      <c r="D84" s="27"/>
      <c r="E84" s="27" t="s">
        <v>179</v>
      </c>
      <c r="F84" s="21" t="s">
        <v>113</v>
      </c>
    </row>
    <row r="85" ht="25" customHeight="true" spans="1:6">
      <c r="A85" s="11">
        <f>COUNTA(B$6:B85)</f>
        <v>58</v>
      </c>
      <c r="B85" s="27" t="s">
        <v>180</v>
      </c>
      <c r="C85" s="21"/>
      <c r="D85" s="27"/>
      <c r="E85" s="27" t="s">
        <v>181</v>
      </c>
      <c r="F85" s="21" t="s">
        <v>113</v>
      </c>
    </row>
    <row r="86" ht="25" customHeight="true" spans="1:6">
      <c r="A86" s="11">
        <f>COUNTA(B$6:B86)</f>
        <v>59</v>
      </c>
      <c r="B86" s="27" t="s">
        <v>182</v>
      </c>
      <c r="C86" s="21"/>
      <c r="D86" s="27"/>
      <c r="E86" s="27" t="s">
        <v>183</v>
      </c>
      <c r="F86" s="21" t="s">
        <v>113</v>
      </c>
    </row>
    <row r="87" ht="25" customHeight="true" spans="1:6">
      <c r="A87" s="11">
        <f>COUNTA(B$6:B87)</f>
        <v>60</v>
      </c>
      <c r="B87" s="27" t="s">
        <v>184</v>
      </c>
      <c r="C87" s="21"/>
      <c r="D87" s="27"/>
      <c r="E87" s="27" t="s">
        <v>185</v>
      </c>
      <c r="F87" s="21" t="s">
        <v>113</v>
      </c>
    </row>
    <row r="88" ht="20" customHeight="true" spans="1:6">
      <c r="A88" s="11">
        <f>COUNTA(B$6:B88)</f>
        <v>61</v>
      </c>
      <c r="B88" s="28" t="s">
        <v>186</v>
      </c>
      <c r="C88" s="21"/>
      <c r="D88" s="28"/>
      <c r="E88" s="28" t="s">
        <v>187</v>
      </c>
      <c r="F88" s="21" t="s">
        <v>113</v>
      </c>
    </row>
    <row r="89" ht="20" customHeight="true" spans="1:6">
      <c r="A89" s="11">
        <f>COUNTA(B$6:B89)</f>
        <v>62</v>
      </c>
      <c r="B89" s="28" t="s">
        <v>188</v>
      </c>
      <c r="C89" s="21"/>
      <c r="D89" s="28"/>
      <c r="E89" s="28" t="s">
        <v>189</v>
      </c>
      <c r="F89" s="21" t="s">
        <v>113</v>
      </c>
    </row>
    <row r="90" ht="20" customHeight="true" spans="1:6">
      <c r="A90" s="11">
        <f>COUNTA(B$6:B90)</f>
        <v>63</v>
      </c>
      <c r="B90" s="28" t="s">
        <v>190</v>
      </c>
      <c r="C90" s="21"/>
      <c r="D90" s="28"/>
      <c r="E90" s="28" t="s">
        <v>191</v>
      </c>
      <c r="F90" s="21" t="s">
        <v>113</v>
      </c>
    </row>
  </sheetData>
  <mergeCells count="5">
    <mergeCell ref="A2:E2"/>
    <mergeCell ref="B4:D4"/>
    <mergeCell ref="A4:A5"/>
    <mergeCell ref="E4:E5"/>
    <mergeCell ref="F4:F5"/>
  </mergeCells>
  <pageMargins left="0.700694444444445" right="0.700694444444445" top="0.751388888888889" bottom="0.751388888888889" header="0.298611111111111" footer="0.298611111111111"/>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非税收入收缴相关要素目录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chengzj</cp:lastModifiedBy>
  <dcterms:created xsi:type="dcterms:W3CDTF">2006-09-18T08:00:00Z</dcterms:created>
  <dcterms:modified xsi:type="dcterms:W3CDTF">2021-12-17T08:49:47Z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2A236EAF3169445E9B6B44949497097E</vt:lpwstr>
  </property>
  <property fmtid="{D5CDD505-2E9C-101B-9397-08002B2CF9AE}" pid="3" name="KSOProductBuildVer">
    <vt:lpwstr>2052-11.8.2.9695</vt:lpwstr>
  </property>
</Properties>
</file>